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6" activeTab="7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 concurrentCalc="0"/>
</workbook>
</file>

<file path=xl/sharedStrings.xml><?xml version="1.0" encoding="utf-8"?>
<sst xmlns="http://schemas.openxmlformats.org/spreadsheetml/2006/main" count="374" uniqueCount="208">
  <si>
    <t>表1</t>
  </si>
  <si>
    <t>孝义市归国华侨联合会2022年部门收支总表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</si>
  <si>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</si>
  <si>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</si>
  <si>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</si>
  <si>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</si>
  <si>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</si>
  <si>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</si>
  <si>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</si>
  <si>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</si>
  <si>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</si>
  <si>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</si>
  <si>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</si>
  <si>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</si>
  <si>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</si>
  <si>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</si>
  <si>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</si>
  <si>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</si>
  <si>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</si>
  <si>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</si>
  <si>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</si>
  <si>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</si>
  <si>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</si>
  <si>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</si>
  <si>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</si>
  <si>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</si>
  <si>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</si>
  <si>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</si>
  <si>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</si>
  <si>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</si>
  <si>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</si>
  <si>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</si>
  <si>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</si>
  <si>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</si>
  <si>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</si>
  <si>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</si>
  <si>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</si>
  <si>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</si>
  <si>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</si>
  <si>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孝义市归国华侨联合会2022年部门收入总表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</si>
  <si>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</si>
  <si>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</si>
  <si>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</si>
  <si>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</si>
  <si>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</si>
  <si>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</si>
  <si>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</si>
  <si>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</si>
  <si>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</si>
  <si>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20134</t>
  </si>
  <si>
    <t>　统战事务</t>
  </si>
  <si>
    <t>　　2013405</t>
  </si>
  <si>
    <t>　　华侨事务</t>
  </si>
  <si>
    <t>208</t>
  </si>
  <si>
    <t>社会保障和就业支出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</si>
  <si>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</si>
  <si>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</si>
  <si>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</si>
  <si>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</si>
  <si>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</si>
  <si>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</si>
  <si>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</si>
  <si>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</si>
  <si>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</si>
  <si>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</si>
  <si>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21011</t>
  </si>
  <si>
    <t>　行政事业单位医疗</t>
  </si>
  <si>
    <t>　　2101102</t>
  </si>
  <si>
    <t>　　事业单位医疗</t>
  </si>
  <si>
    <t>221</t>
  </si>
  <si>
    <t>住房保障支出</t>
  </si>
  <si>
    <t>　22102</t>
  </si>
  <si>
    <t>　住房改革支出</t>
  </si>
  <si>
    <t>　　2210201</t>
  </si>
  <si>
    <t>　　住房公积金</t>
  </si>
  <si>
    <t>合      计</t>
  </si>
  <si>
    <t>表3</t>
  </si>
  <si>
    <t>孝义市归国华侨联合会2022年部门支出总表</t>
  </si>
  <si>
    <t>基本支出</t>
  </si>
  <si>
    <t>项目支出</t>
  </si>
  <si>
    <t>表4</t>
  </si>
  <si>
    <t>孝义市归国华侨联合会2022年财政拨款收支总表</t>
  </si>
  <si>
    <t>小计</t>
  </si>
  <si>
    <t>政府性基金预算</t>
  </si>
  <si>
    <t>十五、资源勘探信息等支出</t>
  </si>
  <si>
    <t>表5</t>
  </si>
  <si>
    <t>孝义市归国华侨联合会2022年一般公共预算支出表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</si>
  <si>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</si>
  <si>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</si>
  <si>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</si>
  <si>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</si>
  <si>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</si>
  <si>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</si>
  <si>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孝义市归国华侨联合会2022年一般公共预算基本支出经济科目表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</si>
  <si>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</si>
  <si>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</si>
  <si>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</si>
  <si>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</si>
  <si>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</si>
  <si>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</si>
  <si>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</si>
  <si>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</si>
  <si>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</si>
  <si>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</si>
  <si>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</si>
  <si>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</si>
  <si>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</si>
  <si>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</si>
  <si>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</si>
  <si>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</si>
  <si>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</si>
  <si>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</si>
  <si>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</si>
  <si>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</si>
  <si>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</si>
  <si>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</si>
  <si>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</si>
  <si>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</si>
  <si>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</si>
  <si>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</si>
  <si>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</si>
  <si>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</si>
  <si>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</si>
  <si>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</si>
  <si>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</si>
  <si>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</si>
  <si>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</si>
  <si>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</si>
  <si>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</si>
  <si>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</si>
  <si>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</si>
  <si>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</si>
  <si>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</si>
  <si>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</si>
  <si>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</si>
  <si>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</si>
  <si>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</si>
  <si>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</si>
  <si>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</si>
  <si>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</si>
  <si>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</si>
  <si>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</si>
  <si>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</si>
  <si>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</si>
  <si>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</si>
  <si>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</si>
  <si>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</si>
  <si>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</si>
  <si>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</si>
  <si>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孝义市归国华侨联合会2022年一般公共预算“三公”经费支出情况统计表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</si>
  <si>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</si>
  <si>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</si>
  <si>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</si>
  <si>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</si>
  <si>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</si>
  <si>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</si>
  <si>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</si>
  <si>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</si>
  <si>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孝义市归国华侨联合会2022年政府性基金预算收入表</t>
  </si>
  <si>
    <t>政府性基金预算收入</t>
  </si>
  <si>
    <t>表9</t>
  </si>
  <si>
    <t>孝义市归国华侨联合会2022年政府性基金预算支出表</t>
  </si>
  <si>
    <t>2022年预算比2021年预算数增减</t>
  </si>
  <si>
    <t>表10</t>
  </si>
  <si>
    <t>孝义市归国华侨联合会2022年国有资本经营预算收支预算表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</si>
  <si>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</si>
  <si>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</si>
  <si>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</si>
  <si>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</si>
  <si>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孝义市归国华侨联合会2022年一般公共预算重点项目绩效目标表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</si>
  <si>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</si>
  <si>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</si>
  <si>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</si>
  <si>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</si>
  <si>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</si>
  <si>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</si>
  <si>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</si>
  <si>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</si>
  <si>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</si>
  <si>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</si>
  <si>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</si>
  <si>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孝义市归国华侨联合会2022年政府采购预算表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</si>
  <si>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</si>
  <si>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</si>
  <si>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</si>
  <si>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</si>
  <si>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</si>
  <si>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</si>
  <si>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</si>
  <si>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</si>
  <si>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</si>
  <si>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</si>
  <si>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</si>
  <si>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</si>
  <si>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</si>
  <si>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</si>
  <si>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</si>
  <si>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椅凳类</t>
  </si>
  <si>
    <t>把</t>
  </si>
  <si>
    <t>车辆加油服务</t>
  </si>
  <si>
    <t>机动车保险服务</t>
  </si>
  <si>
    <t>车辆维修和保养服务</t>
  </si>
  <si>
    <t>表13</t>
  </si>
  <si>
    <t>孝义市归国华侨联合会2022年政府购买服务支出预算表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</si>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</sst>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5" borderId="1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22" borderId="19" applyNumberFormat="0" applyAlignment="0" applyProtection="0">
      <alignment vertical="center"/>
    </xf>
    <xf numFmtId="0" fontId="34" fillId="22" borderId="16" applyNumberFormat="0" applyAlignment="0" applyProtection="0">
      <alignment vertical="center"/>
    </xf>
    <xf numFmtId="0" fontId="35" fillId="24" borderId="21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" fontId="14" fillId="0" borderId="9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11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3" fillId="0" borderId="9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11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M12" sqref="M12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70" t="s">
        <v>0</v>
      </c>
      <c r="B1" s="70"/>
      <c r="C1" s="70"/>
      <c r="D1" s="109"/>
      <c r="E1" s="109"/>
      <c r="F1" s="109"/>
      <c r="G1" s="109"/>
      <c r="H1" s="110"/>
    </row>
    <row r="2" ht="18.75" customHeight="1" spans="1:8">
      <c r="A2" s="111"/>
      <c r="B2" s="111"/>
      <c r="C2" s="111"/>
      <c r="D2" s="109"/>
      <c r="E2" s="109"/>
      <c r="F2" s="109"/>
      <c r="G2" s="109"/>
      <c r="H2" s="110"/>
    </row>
    <row r="3" ht="21" customHeight="1" spans="1:8">
      <c r="A3" s="86" t="s">
        <v>1</v>
      </c>
      <c r="B3" s="86"/>
      <c r="C3" s="86"/>
      <c r="D3" s="86"/>
      <c r="E3" s="86"/>
      <c r="F3" s="86"/>
      <c r="G3" s="86"/>
      <c r="H3" s="86"/>
    </row>
    <row r="4" ht="14.25" customHeight="1" spans="1:8">
      <c r="A4" s="112"/>
      <c r="B4" s="112"/>
      <c r="C4" s="112"/>
      <c r="D4" s="112"/>
      <c r="E4" s="112"/>
      <c r="F4" s="112"/>
      <c r="G4" s="112"/>
      <c r="H4" s="88" t="s">
        <v>2</v>
      </c>
    </row>
    <row r="5" ht="24" customHeight="1" spans="1:8">
      <c r="A5" s="124" t="s">
        <v>3</v>
      </c>
      <c r="B5" s="71"/>
      <c r="C5" s="71"/>
      <c r="D5" s="71"/>
      <c r="E5" s="124" t="s">
        <v>4</v>
      </c>
      <c r="F5" s="71"/>
      <c r="G5" s="71"/>
      <c r="H5" s="71"/>
    </row>
    <row r="6" ht="24" customHeight="1" spans="1:8">
      <c r="A6" s="125" t="s">
        <v>5</v>
      </c>
      <c r="B6" s="116" t="s">
        <v>6</v>
      </c>
      <c r="C6" s="122"/>
      <c r="D6" s="117"/>
      <c r="E6" s="120" t="s">
        <v>7</v>
      </c>
      <c r="F6" s="116" t="s">
        <v>6</v>
      </c>
      <c r="G6" s="122"/>
      <c r="H6" s="117"/>
    </row>
    <row r="7" ht="48.75" customHeight="1" spans="1:8">
      <c r="A7" s="119"/>
      <c r="B7" s="83" t="s">
        <v>8</v>
      </c>
      <c r="C7" s="83" t="s">
        <v>9</v>
      </c>
      <c r="D7" s="83" t="s">
        <v>10</v>
      </c>
      <c r="E7" s="121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113">
        <v>93.37</v>
      </c>
      <c r="C8" s="75">
        <v>99.64</v>
      </c>
      <c r="D8" s="123">
        <v>6.72</v>
      </c>
      <c r="E8" s="73" t="s">
        <v>12</v>
      </c>
      <c r="F8" s="113">
        <v>72.95</v>
      </c>
      <c r="G8" s="105">
        <v>71.52</v>
      </c>
      <c r="H8" s="123">
        <v>-1.96</v>
      </c>
    </row>
    <row r="9" ht="24" customHeight="1" spans="1:8">
      <c r="A9" s="75" t="s">
        <v>13</v>
      </c>
      <c r="B9" s="75"/>
      <c r="C9" s="75"/>
      <c r="D9" s="123"/>
      <c r="E9" s="73" t="s">
        <v>14</v>
      </c>
      <c r="F9" s="113"/>
      <c r="G9" s="73"/>
      <c r="H9" s="123"/>
    </row>
    <row r="10" ht="24" customHeight="1" spans="1:8">
      <c r="A10" s="75" t="s">
        <v>15</v>
      </c>
      <c r="B10" s="75"/>
      <c r="C10" s="75"/>
      <c r="D10" s="123"/>
      <c r="E10" s="73" t="s">
        <v>16</v>
      </c>
      <c r="F10" s="113"/>
      <c r="G10" s="73"/>
      <c r="H10" s="123"/>
    </row>
    <row r="11" ht="24" customHeight="1" spans="1:8">
      <c r="A11" s="75" t="s">
        <v>17</v>
      </c>
      <c r="B11" s="75"/>
      <c r="C11" s="75"/>
      <c r="D11" s="123"/>
      <c r="E11" s="75" t="s">
        <v>18</v>
      </c>
      <c r="F11" s="113"/>
      <c r="G11" s="75"/>
      <c r="H11" s="123"/>
    </row>
    <row r="12" ht="24" customHeight="1" spans="1:8">
      <c r="A12" s="75"/>
      <c r="B12" s="75"/>
      <c r="C12" s="75"/>
      <c r="D12" s="123"/>
      <c r="E12" s="73" t="s">
        <v>19</v>
      </c>
      <c r="F12" s="113"/>
      <c r="G12" s="113"/>
      <c r="H12" s="123"/>
    </row>
    <row r="13" ht="24" customHeight="1" spans="1:8">
      <c r="A13" s="75"/>
      <c r="B13" s="75"/>
      <c r="C13" s="75"/>
      <c r="D13" s="123"/>
      <c r="E13" s="73" t="s">
        <v>20</v>
      </c>
      <c r="F13" s="113"/>
      <c r="G13" s="73"/>
      <c r="H13" s="123"/>
    </row>
    <row r="14" ht="24" customHeight="1" spans="1:8">
      <c r="A14" s="75"/>
      <c r="B14" s="75"/>
      <c r="C14" s="75"/>
      <c r="D14" s="123"/>
      <c r="E14" s="75" t="s">
        <v>21</v>
      </c>
      <c r="F14" s="113"/>
      <c r="G14" s="75"/>
      <c r="H14" s="123"/>
    </row>
    <row r="15" ht="24" customHeight="1" spans="1:8">
      <c r="A15" s="75"/>
      <c r="B15" s="75"/>
      <c r="C15" s="75"/>
      <c r="D15" s="123"/>
      <c r="E15" s="75" t="s">
        <v>22</v>
      </c>
      <c r="F15" s="113">
        <v>9.47</v>
      </c>
      <c r="G15" s="114">
        <v>15.17</v>
      </c>
      <c r="H15" s="123">
        <v>60.19</v>
      </c>
    </row>
    <row r="16" ht="24" customHeight="1" spans="1:8">
      <c r="A16" s="75"/>
      <c r="B16" s="75"/>
      <c r="C16" s="75"/>
      <c r="D16" s="123"/>
      <c r="E16" s="73" t="s">
        <v>23</v>
      </c>
      <c r="F16" s="113">
        <v>3.85</v>
      </c>
      <c r="G16" s="113">
        <v>3.99</v>
      </c>
      <c r="H16" s="123">
        <v>3.64</v>
      </c>
    </row>
    <row r="17" ht="24" customHeight="1" spans="1:8">
      <c r="A17" s="75"/>
      <c r="B17" s="75"/>
      <c r="C17" s="75"/>
      <c r="D17" s="123"/>
      <c r="E17" s="73" t="s">
        <v>24</v>
      </c>
      <c r="F17" s="113"/>
      <c r="G17" s="115"/>
      <c r="H17" s="123"/>
    </row>
    <row r="18" ht="24" customHeight="1" spans="1:8">
      <c r="A18" s="75"/>
      <c r="B18" s="75"/>
      <c r="C18" s="75"/>
      <c r="D18" s="123"/>
      <c r="E18" s="75" t="s">
        <v>25</v>
      </c>
      <c r="F18" s="113"/>
      <c r="G18" s="114"/>
      <c r="H18" s="123"/>
    </row>
    <row r="19" ht="24" customHeight="1" spans="1:8">
      <c r="A19" s="75"/>
      <c r="B19" s="75"/>
      <c r="C19" s="75"/>
      <c r="D19" s="123"/>
      <c r="E19" s="75" t="s">
        <v>26</v>
      </c>
      <c r="F19" s="113"/>
      <c r="G19" s="75"/>
      <c r="H19" s="123"/>
    </row>
    <row r="20" ht="24" customHeight="1" spans="1:8">
      <c r="A20" s="75"/>
      <c r="B20" s="75"/>
      <c r="C20" s="75"/>
      <c r="D20" s="123"/>
      <c r="E20" s="75" t="s">
        <v>27</v>
      </c>
      <c r="F20" s="113"/>
      <c r="G20" s="75"/>
      <c r="H20" s="123"/>
    </row>
    <row r="21" ht="24" customHeight="1" spans="1:8">
      <c r="A21" s="75"/>
      <c r="B21" s="75"/>
      <c r="C21" s="75"/>
      <c r="D21" s="123"/>
      <c r="E21" s="75" t="s">
        <v>28</v>
      </c>
      <c r="F21" s="113"/>
      <c r="G21" s="75"/>
      <c r="H21" s="123"/>
    </row>
    <row r="22" ht="24" customHeight="1" spans="1:8">
      <c r="A22" s="75"/>
      <c r="B22" s="75"/>
      <c r="C22" s="75"/>
      <c r="D22" s="123"/>
      <c r="E22" s="75" t="s">
        <v>29</v>
      </c>
      <c r="F22" s="113"/>
      <c r="G22" s="75"/>
      <c r="H22" s="123"/>
    </row>
    <row r="23" ht="24" customHeight="1" spans="1:8">
      <c r="A23" s="75"/>
      <c r="B23" s="75"/>
      <c r="C23" s="75"/>
      <c r="D23" s="123"/>
      <c r="E23" s="75" t="s">
        <v>30</v>
      </c>
      <c r="F23" s="113"/>
      <c r="G23" s="75"/>
      <c r="H23" s="123"/>
    </row>
    <row r="24" ht="24" customHeight="1" spans="1:8">
      <c r="A24" s="75"/>
      <c r="B24" s="75"/>
      <c r="C24" s="75"/>
      <c r="D24" s="123"/>
      <c r="E24" s="75" t="s">
        <v>31</v>
      </c>
      <c r="F24" s="113"/>
      <c r="G24" s="75"/>
      <c r="H24" s="123"/>
    </row>
    <row r="25" ht="24" customHeight="1" spans="1:8">
      <c r="A25" s="75"/>
      <c r="B25" s="75"/>
      <c r="C25" s="75"/>
      <c r="D25" s="123"/>
      <c r="E25" s="75" t="s">
        <v>32</v>
      </c>
      <c r="F25" s="113">
        <v>7.1</v>
      </c>
      <c r="G25" s="75">
        <v>8.97</v>
      </c>
      <c r="H25" s="123">
        <v>26.34</v>
      </c>
    </row>
    <row r="26" ht="24" customHeight="1" spans="1:8">
      <c r="A26" s="75"/>
      <c r="B26" s="75"/>
      <c r="C26" s="75"/>
      <c r="D26" s="123"/>
      <c r="E26" s="75" t="s">
        <v>33</v>
      </c>
      <c r="F26" s="113"/>
      <c r="G26" s="75"/>
      <c r="H26" s="123"/>
    </row>
    <row r="27" ht="24" customHeight="1" spans="1:8">
      <c r="A27" s="75"/>
      <c r="B27" s="75"/>
      <c r="C27" s="75"/>
      <c r="D27" s="123"/>
      <c r="E27" s="75" t="s">
        <v>34</v>
      </c>
      <c r="F27" s="113"/>
      <c r="G27" s="75"/>
      <c r="H27" s="123"/>
    </row>
    <row r="28" ht="24" customHeight="1" spans="1:8">
      <c r="A28" s="75"/>
      <c r="B28" s="75"/>
      <c r="C28" s="75"/>
      <c r="D28" s="123"/>
      <c r="E28" s="75" t="s">
        <v>35</v>
      </c>
      <c r="F28" s="113"/>
      <c r="G28" s="101"/>
      <c r="H28" s="123"/>
    </row>
    <row r="29" ht="24" customHeight="1" spans="1:8">
      <c r="A29" s="71" t="s">
        <v>36</v>
      </c>
      <c r="B29" s="71">
        <v>93.37</v>
      </c>
      <c r="C29" s="71">
        <v>99.64</v>
      </c>
      <c r="D29" s="123">
        <v>6.72</v>
      </c>
      <c r="E29" s="71" t="s">
        <v>37</v>
      </c>
      <c r="F29" s="113">
        <f>SUM(F8:F28)</f>
        <v>93.37</v>
      </c>
      <c r="G29" s="71">
        <v>99.64</v>
      </c>
      <c r="H29" s="123">
        <v>6.72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E9" sqref="E9"/>
    </sheetView>
  </sheetViews>
  <sheetFormatPr defaultColWidth="6.875" defaultRowHeight="11.25"/>
  <cols>
    <col min="1" max="8" width="14.9" style="60" customWidth="1"/>
    <col min="9" max="11" width="9.875" style="60" customWidth="1"/>
    <col min="12" max="16384" width="6.875" style="60"/>
  </cols>
  <sheetData>
    <row r="1" ht="16.5" customHeight="1" spans="1:11">
      <c r="A1" s="45" t="s">
        <v>163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7" customHeight="1" spans="1:8">
      <c r="A2" s="61" t="s">
        <v>164</v>
      </c>
      <c r="B2" s="61"/>
      <c r="C2" s="61"/>
      <c r="D2" s="61"/>
      <c r="E2" s="61"/>
      <c r="F2" s="61"/>
      <c r="G2" s="61"/>
      <c r="H2" s="61"/>
    </row>
    <row r="3" ht="23" customHeight="1" spans="1:8">
      <c r="A3" s="62"/>
      <c r="B3" s="62"/>
      <c r="C3" s="62"/>
      <c r="D3" s="62"/>
      <c r="E3" s="62"/>
      <c r="F3" s="62"/>
      <c r="G3" s="63" t="s">
        <v>2</v>
      </c>
      <c r="H3" s="63"/>
    </row>
    <row r="4" ht="33" customHeight="1" spans="1:8">
      <c r="A4" s="64" t="s">
        <v>165</v>
      </c>
      <c r="B4" s="64"/>
      <c r="C4" s="64"/>
      <c r="D4" s="64" t="s">
        <v>166</v>
      </c>
      <c r="E4" s="64"/>
      <c r="F4" s="64"/>
      <c r="G4" s="64"/>
      <c r="H4" s="64"/>
    </row>
    <row r="5" ht="33" customHeight="1" spans="1:8">
      <c r="A5" s="64" t="s">
        <v>40</v>
      </c>
      <c r="B5" s="64"/>
      <c r="C5" s="65" t="s">
        <v>167</v>
      </c>
      <c r="D5" s="64" t="s">
        <v>45</v>
      </c>
      <c r="E5" s="64" t="s">
        <v>46</v>
      </c>
      <c r="F5" s="64" t="s">
        <v>90</v>
      </c>
      <c r="G5" s="64" t="s">
        <v>78</v>
      </c>
      <c r="H5" s="64" t="s">
        <v>79</v>
      </c>
    </row>
    <row r="6" ht="33" customHeight="1" spans="1:8">
      <c r="A6" s="64" t="s">
        <v>45</v>
      </c>
      <c r="B6" s="64" t="s">
        <v>46</v>
      </c>
      <c r="C6" s="65"/>
      <c r="D6" s="64"/>
      <c r="E6" s="64"/>
      <c r="F6" s="64"/>
      <c r="G6" s="64"/>
      <c r="H6" s="64"/>
    </row>
    <row r="7" ht="33" customHeight="1" spans="1:8">
      <c r="A7" s="66"/>
      <c r="B7" s="66"/>
      <c r="C7" s="66"/>
      <c r="D7" s="66"/>
      <c r="E7" s="66"/>
      <c r="F7" s="66"/>
      <c r="G7" s="66"/>
      <c r="H7" s="66"/>
    </row>
    <row r="8" ht="33" customHeight="1" spans="1:8">
      <c r="A8" s="66"/>
      <c r="B8" s="66"/>
      <c r="C8" s="66"/>
      <c r="D8" s="66"/>
      <c r="E8" s="66"/>
      <c r="F8" s="66"/>
      <c r="G8" s="66"/>
      <c r="H8" s="66"/>
    </row>
    <row r="9" ht="33" customHeight="1" spans="1:8">
      <c r="A9" s="66"/>
      <c r="B9" s="66"/>
      <c r="C9" s="66"/>
      <c r="D9" s="66"/>
      <c r="E9" s="66"/>
      <c r="F9" s="66"/>
      <c r="G9" s="66"/>
      <c r="H9" s="66"/>
    </row>
    <row r="10" ht="33" customHeight="1" spans="1:8">
      <c r="A10" s="66"/>
      <c r="B10" s="66"/>
      <c r="C10" s="66"/>
      <c r="D10" s="66"/>
      <c r="E10" s="66"/>
      <c r="F10" s="66"/>
      <c r="G10" s="66"/>
      <c r="H10" s="66"/>
    </row>
    <row r="11" ht="33" customHeight="1" spans="1:8">
      <c r="A11" s="66"/>
      <c r="B11" s="66"/>
      <c r="C11" s="66"/>
      <c r="D11" s="66"/>
      <c r="E11" s="66"/>
      <c r="F11" s="66"/>
      <c r="G11" s="66"/>
      <c r="H11" s="66"/>
    </row>
    <row r="12" ht="33" customHeight="1" spans="1:8">
      <c r="A12" s="66"/>
      <c r="B12" s="66"/>
      <c r="C12" s="66"/>
      <c r="D12" s="66"/>
      <c r="E12" s="66"/>
      <c r="F12" s="66"/>
      <c r="G12" s="66"/>
      <c r="H12" s="66"/>
    </row>
    <row r="13" ht="33" customHeight="1" spans="1:8">
      <c r="A13" s="66"/>
      <c r="B13" s="66"/>
      <c r="C13" s="66"/>
      <c r="D13" s="66"/>
      <c r="E13" s="66"/>
      <c r="F13" s="66"/>
      <c r="G13" s="66"/>
      <c r="H13" s="66"/>
    </row>
    <row r="14" ht="33" customHeight="1" spans="1:8">
      <c r="A14" s="66"/>
      <c r="B14" s="66"/>
      <c r="C14" s="66"/>
      <c r="D14" s="66"/>
      <c r="E14" s="66"/>
      <c r="F14" s="66"/>
      <c r="G14" s="66"/>
      <c r="H14" s="66"/>
    </row>
    <row r="15" ht="33" customHeight="1" spans="1:8">
      <c r="A15" s="66"/>
      <c r="B15" s="66"/>
      <c r="C15" s="66"/>
      <c r="D15" s="66"/>
      <c r="E15" s="66"/>
      <c r="F15" s="66"/>
      <c r="G15" s="66"/>
      <c r="H15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168</v>
      </c>
      <c r="B1" s="46"/>
      <c r="C1" s="46"/>
      <c r="D1" s="46"/>
      <c r="E1" s="46"/>
      <c r="F1" s="46"/>
    </row>
    <row r="2" ht="22.5" spans="1:8">
      <c r="A2" s="47" t="s">
        <v>169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170</v>
      </c>
      <c r="B4" s="52" t="s">
        <v>171</v>
      </c>
      <c r="C4" s="53" t="s">
        <v>172</v>
      </c>
      <c r="D4" s="53"/>
      <c r="E4" s="54" t="s">
        <v>173</v>
      </c>
      <c r="F4" s="10" t="s">
        <v>174</v>
      </c>
      <c r="G4" s="54" t="s">
        <v>175</v>
      </c>
      <c r="H4" s="54" t="s">
        <v>176</v>
      </c>
    </row>
    <row r="5" ht="21" customHeight="1" spans="1:8">
      <c r="A5" s="51"/>
      <c r="B5" s="52"/>
      <c r="C5" s="10" t="s">
        <v>177</v>
      </c>
      <c r="D5" s="10" t="s">
        <v>178</v>
      </c>
      <c r="E5" s="54"/>
      <c r="F5" s="10"/>
      <c r="G5" s="54"/>
      <c r="H5" s="54"/>
    </row>
    <row r="6" ht="27.75" customHeight="1" spans="1:8">
      <c r="A6" s="55" t="s">
        <v>75</v>
      </c>
      <c r="B6" s="56"/>
      <c r="C6" s="56"/>
      <c r="D6" s="56"/>
      <c r="E6" s="57"/>
      <c r="F6" s="58"/>
      <c r="G6" s="58" t="s">
        <v>179</v>
      </c>
      <c r="H6" s="58" t="s">
        <v>179</v>
      </c>
    </row>
    <row r="7" ht="27.75" customHeight="1" spans="1:8">
      <c r="A7" s="59"/>
      <c r="B7" s="56"/>
      <c r="C7" s="56"/>
      <c r="D7" s="56"/>
      <c r="E7" s="57"/>
      <c r="F7" s="58"/>
      <c r="G7" s="58"/>
      <c r="H7" s="58"/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Q10" sqref="Q10"/>
    </sheetView>
  </sheetViews>
  <sheetFormatPr defaultColWidth="9" defaultRowHeight="14.25"/>
  <cols>
    <col min="1" max="1" width="16.625" customWidth="1"/>
    <col min="2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1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41</v>
      </c>
      <c r="G5" s="8"/>
      <c r="H5" s="8"/>
      <c r="I5" s="8"/>
      <c r="J5" s="42"/>
      <c r="K5" s="42"/>
      <c r="L5" s="23" t="s">
        <v>189</v>
      </c>
      <c r="M5" s="23" t="s">
        <v>190</v>
      </c>
      <c r="N5" s="43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4"/>
    </row>
    <row r="7" ht="24" customHeight="1" spans="1:14">
      <c r="A7" s="32" t="s">
        <v>197</v>
      </c>
      <c r="B7" s="33"/>
      <c r="C7" s="33" t="s">
        <v>198</v>
      </c>
      <c r="D7" s="34">
        <v>1</v>
      </c>
      <c r="E7" s="33">
        <v>0.05</v>
      </c>
      <c r="F7" s="33">
        <v>0.05</v>
      </c>
      <c r="G7" s="33">
        <v>0.05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199</v>
      </c>
      <c r="B8" s="35"/>
      <c r="C8" s="36"/>
      <c r="D8" s="34">
        <v>1</v>
      </c>
      <c r="E8" s="37">
        <v>0.6</v>
      </c>
      <c r="F8" s="37">
        <v>0.6</v>
      </c>
      <c r="G8" s="37">
        <v>0.6</v>
      </c>
      <c r="H8" s="37"/>
      <c r="I8" s="37"/>
      <c r="J8" s="37"/>
      <c r="K8" s="37"/>
      <c r="L8" s="37"/>
      <c r="M8" s="37"/>
      <c r="N8" s="36"/>
    </row>
    <row r="9" ht="24" customHeight="1" spans="1:14">
      <c r="A9" s="32" t="s">
        <v>200</v>
      </c>
      <c r="B9" s="35"/>
      <c r="C9" s="36"/>
      <c r="D9" s="34">
        <v>1</v>
      </c>
      <c r="E9" s="37">
        <v>0.1</v>
      </c>
      <c r="F9" s="37">
        <v>0.1</v>
      </c>
      <c r="G9" s="37">
        <v>0.1</v>
      </c>
      <c r="H9" s="37"/>
      <c r="I9" s="37"/>
      <c r="J9" s="37"/>
      <c r="K9" s="37"/>
      <c r="L9" s="37"/>
      <c r="M9" s="37"/>
      <c r="N9" s="36"/>
    </row>
    <row r="10" ht="24" customHeight="1" spans="1:14">
      <c r="A10" s="32" t="s">
        <v>201</v>
      </c>
      <c r="B10" s="35"/>
      <c r="C10" s="36"/>
      <c r="D10" s="34">
        <v>1</v>
      </c>
      <c r="E10" s="37">
        <v>0.35</v>
      </c>
      <c r="F10" s="37">
        <v>0.35</v>
      </c>
      <c r="G10" s="37">
        <v>0.35</v>
      </c>
      <c r="H10" s="37"/>
      <c r="I10" s="37"/>
      <c r="J10" s="37"/>
      <c r="K10" s="37"/>
      <c r="L10" s="37"/>
      <c r="M10" s="37"/>
      <c r="N10" s="36"/>
    </row>
    <row r="11" ht="24" customHeight="1" spans="1:14">
      <c r="A11" s="38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8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8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8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8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75</v>
      </c>
      <c r="B16" s="39"/>
      <c r="C16" s="39"/>
      <c r="D16" s="18"/>
      <c r="E16" s="37">
        <v>1.1</v>
      </c>
      <c r="F16" s="37">
        <v>1.1</v>
      </c>
      <c r="G16" s="37">
        <v>1.1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6" sqref="O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204</v>
      </c>
      <c r="B4" s="7" t="s">
        <v>205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95</v>
      </c>
    </row>
    <row r="5" ht="25.5" customHeight="1" spans="1:12">
      <c r="A5" s="9"/>
      <c r="B5" s="9"/>
      <c r="C5" s="10" t="s">
        <v>188</v>
      </c>
      <c r="D5" s="11" t="s">
        <v>206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C6" sqref="C6:D20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20" t="s">
        <v>36</v>
      </c>
      <c r="D4" s="83" t="s">
        <v>41</v>
      </c>
      <c r="E4" s="83" t="s">
        <v>42</v>
      </c>
      <c r="F4" s="83" t="s">
        <v>43</v>
      </c>
      <c r="G4" s="120" t="s">
        <v>44</v>
      </c>
    </row>
    <row r="5" s="68" customFormat="1" ht="47.25" customHeight="1" spans="1:7">
      <c r="A5" s="71" t="s">
        <v>45</v>
      </c>
      <c r="B5" s="71" t="s">
        <v>46</v>
      </c>
      <c r="C5" s="121"/>
      <c r="D5" s="83"/>
      <c r="E5" s="83"/>
      <c r="F5" s="83"/>
      <c r="G5" s="121"/>
    </row>
    <row r="6" s="68" customFormat="1" ht="25.5" customHeight="1" spans="1:7">
      <c r="A6" s="72" t="s">
        <v>47</v>
      </c>
      <c r="B6" s="73" t="s">
        <v>48</v>
      </c>
      <c r="C6" s="105">
        <v>71.52</v>
      </c>
      <c r="D6" s="79">
        <v>71.52</v>
      </c>
      <c r="E6" s="79"/>
      <c r="F6" s="79"/>
      <c r="G6" s="79"/>
    </row>
    <row r="7" s="68" customFormat="1" ht="25.5" customHeight="1" spans="1:7">
      <c r="A7" s="72" t="s">
        <v>49</v>
      </c>
      <c r="B7" s="73" t="s">
        <v>50</v>
      </c>
      <c r="C7" s="105">
        <v>71.52</v>
      </c>
      <c r="D7" s="79">
        <v>71.52</v>
      </c>
      <c r="E7" s="79"/>
      <c r="F7" s="79"/>
      <c r="G7" s="79"/>
    </row>
    <row r="8" s="68" customFormat="1" ht="25.5" customHeight="1" spans="1:7">
      <c r="A8" s="72" t="s">
        <v>51</v>
      </c>
      <c r="B8" s="73" t="s">
        <v>52</v>
      </c>
      <c r="C8" s="105">
        <v>71.52</v>
      </c>
      <c r="D8" s="79">
        <v>71.52</v>
      </c>
      <c r="E8" s="79"/>
      <c r="F8" s="79"/>
      <c r="G8" s="79"/>
    </row>
    <row r="9" s="68" customFormat="1" ht="25.5" customHeight="1" spans="1:7">
      <c r="A9" s="72" t="s">
        <v>53</v>
      </c>
      <c r="B9" s="73" t="s">
        <v>54</v>
      </c>
      <c r="C9" s="105">
        <v>15.17</v>
      </c>
      <c r="D9" s="79">
        <v>15.17</v>
      </c>
      <c r="E9" s="79"/>
      <c r="F9" s="79"/>
      <c r="G9" s="79"/>
    </row>
    <row r="10" s="68" customFormat="1" ht="25.5" customHeight="1" spans="1:7">
      <c r="A10" s="72" t="s">
        <v>55</v>
      </c>
      <c r="B10" s="73" t="s">
        <v>56</v>
      </c>
      <c r="C10" s="105">
        <v>15.17</v>
      </c>
      <c r="D10" s="79">
        <v>15.17</v>
      </c>
      <c r="E10" s="79"/>
      <c r="F10" s="79"/>
      <c r="G10" s="79"/>
    </row>
    <row r="11" s="68" customFormat="1" ht="25.5" customHeight="1" spans="1:7">
      <c r="A11" s="72" t="s">
        <v>57</v>
      </c>
      <c r="B11" s="73" t="s">
        <v>58</v>
      </c>
      <c r="C11" s="105">
        <v>0.34</v>
      </c>
      <c r="D11" s="79">
        <v>0.34</v>
      </c>
      <c r="E11" s="79"/>
      <c r="F11" s="79"/>
      <c r="G11" s="79"/>
    </row>
    <row r="12" s="68" customFormat="1" ht="25.5" customHeight="1" spans="1:7">
      <c r="A12" s="72" t="s">
        <v>59</v>
      </c>
      <c r="B12" s="73" t="s">
        <v>60</v>
      </c>
      <c r="C12" s="105">
        <v>9.83</v>
      </c>
      <c r="D12" s="79">
        <v>9.83</v>
      </c>
      <c r="E12" s="79"/>
      <c r="F12" s="79"/>
      <c r="G12" s="79"/>
    </row>
    <row r="13" s="68" customFormat="1" ht="25.5" customHeight="1" spans="1:7">
      <c r="A13" s="72" t="s">
        <v>61</v>
      </c>
      <c r="B13" s="73" t="s">
        <v>62</v>
      </c>
      <c r="C13" s="105">
        <v>5</v>
      </c>
      <c r="D13" s="79">
        <v>5</v>
      </c>
      <c r="E13" s="79"/>
      <c r="F13" s="79"/>
      <c r="G13" s="79"/>
    </row>
    <row r="14" s="68" customFormat="1" ht="25.5" customHeight="1" spans="1:7">
      <c r="A14" s="72" t="s">
        <v>63</v>
      </c>
      <c r="B14" s="73" t="s">
        <v>64</v>
      </c>
      <c r="C14" s="105">
        <v>3.99</v>
      </c>
      <c r="D14" s="79">
        <v>3.99</v>
      </c>
      <c r="E14" s="79"/>
      <c r="F14" s="79"/>
      <c r="G14" s="79"/>
    </row>
    <row r="15" s="68" customFormat="1" ht="25.5" customHeight="1" spans="1:7">
      <c r="A15" s="72" t="s">
        <v>65</v>
      </c>
      <c r="B15" s="73" t="s">
        <v>66</v>
      </c>
      <c r="C15" s="105">
        <v>3.99</v>
      </c>
      <c r="D15" s="79">
        <v>3.99</v>
      </c>
      <c r="E15" s="79"/>
      <c r="F15" s="79"/>
      <c r="G15" s="79"/>
    </row>
    <row r="16" s="68" customFormat="1" ht="25.5" customHeight="1" spans="1:7">
      <c r="A16" s="72" t="s">
        <v>67</v>
      </c>
      <c r="B16" s="73" t="s">
        <v>68</v>
      </c>
      <c r="C16" s="105">
        <v>3.99</v>
      </c>
      <c r="D16" s="79">
        <v>3.99</v>
      </c>
      <c r="E16" s="79"/>
      <c r="F16" s="79"/>
      <c r="G16" s="79"/>
    </row>
    <row r="17" s="68" customFormat="1" ht="25.5" customHeight="1" spans="1:7">
      <c r="A17" s="72" t="s">
        <v>69</v>
      </c>
      <c r="B17" s="73" t="s">
        <v>70</v>
      </c>
      <c r="C17" s="105">
        <v>8.97</v>
      </c>
      <c r="D17" s="79">
        <v>8.97</v>
      </c>
      <c r="E17" s="79"/>
      <c r="F17" s="79"/>
      <c r="G17" s="79"/>
    </row>
    <row r="18" s="68" customFormat="1" ht="25.5" customHeight="1" spans="1:7">
      <c r="A18" s="72" t="s">
        <v>71</v>
      </c>
      <c r="B18" s="73" t="s">
        <v>72</v>
      </c>
      <c r="C18" s="105">
        <v>8.97</v>
      </c>
      <c r="D18" s="79">
        <v>8.97</v>
      </c>
      <c r="E18" s="79"/>
      <c r="F18" s="79"/>
      <c r="G18" s="79"/>
    </row>
    <row r="19" s="68" customFormat="1" ht="25.5" customHeight="1" spans="1:7">
      <c r="A19" s="72" t="s">
        <v>73</v>
      </c>
      <c r="B19" s="73" t="s">
        <v>74</v>
      </c>
      <c r="C19" s="105">
        <v>8.97</v>
      </c>
      <c r="D19" s="79">
        <v>8.97</v>
      </c>
      <c r="E19" s="79"/>
      <c r="F19" s="79"/>
      <c r="G19" s="79"/>
    </row>
    <row r="20" ht="25.5" customHeight="1" spans="1:7">
      <c r="A20" s="76" t="s">
        <v>75</v>
      </c>
      <c r="B20" s="77"/>
      <c r="C20" s="105">
        <v>99.64</v>
      </c>
      <c r="D20" s="75">
        <v>99.64</v>
      </c>
      <c r="E20" s="75"/>
      <c r="F20" s="75"/>
      <c r="G20" s="75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4" workbookViewId="0">
      <selection activeCell="A7" sqref="A7:B2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5" t="s">
        <v>76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77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16" t="s">
        <v>40</v>
      </c>
      <c r="B5" s="117"/>
      <c r="C5" s="118" t="s">
        <v>37</v>
      </c>
      <c r="D5" s="118" t="s">
        <v>78</v>
      </c>
      <c r="E5" s="118" t="s">
        <v>79</v>
      </c>
    </row>
    <row r="6" s="68" customFormat="1" ht="27.75" customHeight="1" spans="1:5">
      <c r="A6" s="71" t="s">
        <v>45</v>
      </c>
      <c r="B6" s="71" t="s">
        <v>46</v>
      </c>
      <c r="C6" s="119"/>
      <c r="D6" s="119"/>
      <c r="E6" s="119"/>
    </row>
    <row r="7" s="68" customFormat="1" ht="30" customHeight="1" spans="1:5">
      <c r="A7" s="72" t="s">
        <v>47</v>
      </c>
      <c r="B7" s="73" t="s">
        <v>48</v>
      </c>
      <c r="C7" s="105">
        <v>71.52</v>
      </c>
      <c r="D7" s="79">
        <v>71.52</v>
      </c>
      <c r="E7" s="79"/>
    </row>
    <row r="8" s="68" customFormat="1" ht="30" customHeight="1" spans="1:5">
      <c r="A8" s="72" t="s">
        <v>49</v>
      </c>
      <c r="B8" s="73" t="s">
        <v>50</v>
      </c>
      <c r="C8" s="105">
        <v>71.52</v>
      </c>
      <c r="D8" s="79">
        <v>71.52</v>
      </c>
      <c r="E8" s="79"/>
    </row>
    <row r="9" s="68" customFormat="1" ht="30" customHeight="1" spans="1:5">
      <c r="A9" s="72" t="s">
        <v>51</v>
      </c>
      <c r="B9" s="73" t="s">
        <v>52</v>
      </c>
      <c r="C9" s="105">
        <v>71.52</v>
      </c>
      <c r="D9" s="79">
        <v>71.52</v>
      </c>
      <c r="E9" s="79"/>
    </row>
    <row r="10" s="68" customFormat="1" ht="30" customHeight="1" spans="1:5">
      <c r="A10" s="72" t="s">
        <v>53</v>
      </c>
      <c r="B10" s="73" t="s">
        <v>54</v>
      </c>
      <c r="C10" s="105">
        <v>15.17</v>
      </c>
      <c r="D10" s="79">
        <v>15.17</v>
      </c>
      <c r="E10" s="79"/>
    </row>
    <row r="11" s="68" customFormat="1" ht="30" customHeight="1" spans="1:5">
      <c r="A11" s="72" t="s">
        <v>55</v>
      </c>
      <c r="B11" s="73" t="s">
        <v>56</v>
      </c>
      <c r="C11" s="105">
        <v>15.17</v>
      </c>
      <c r="D11" s="79">
        <v>15.17</v>
      </c>
      <c r="E11" s="79"/>
    </row>
    <row r="12" s="68" customFormat="1" ht="30" customHeight="1" spans="1:5">
      <c r="A12" s="72" t="s">
        <v>57</v>
      </c>
      <c r="B12" s="73" t="s">
        <v>58</v>
      </c>
      <c r="C12" s="105">
        <v>0.34</v>
      </c>
      <c r="D12" s="79">
        <v>0.34</v>
      </c>
      <c r="E12" s="79"/>
    </row>
    <row r="13" s="68" customFormat="1" ht="30" customHeight="1" spans="1:5">
      <c r="A13" s="72" t="s">
        <v>59</v>
      </c>
      <c r="B13" s="73" t="s">
        <v>60</v>
      </c>
      <c r="C13" s="105">
        <v>9.83</v>
      </c>
      <c r="D13" s="79">
        <v>9.83</v>
      </c>
      <c r="E13" s="79"/>
    </row>
    <row r="14" s="68" customFormat="1" ht="30" customHeight="1" spans="1:5">
      <c r="A14" s="72" t="s">
        <v>61</v>
      </c>
      <c r="B14" s="73" t="s">
        <v>62</v>
      </c>
      <c r="C14" s="105">
        <v>5</v>
      </c>
      <c r="D14" s="79">
        <v>5</v>
      </c>
      <c r="E14" s="79"/>
    </row>
    <row r="15" s="68" customFormat="1" ht="30" customHeight="1" spans="1:5">
      <c r="A15" s="72" t="s">
        <v>63</v>
      </c>
      <c r="B15" s="73" t="s">
        <v>64</v>
      </c>
      <c r="C15" s="105">
        <v>3.99</v>
      </c>
      <c r="D15" s="79">
        <v>3.99</v>
      </c>
      <c r="E15" s="79"/>
    </row>
    <row r="16" s="68" customFormat="1" ht="30" customHeight="1" spans="1:5">
      <c r="A16" s="72" t="s">
        <v>65</v>
      </c>
      <c r="B16" s="73" t="s">
        <v>66</v>
      </c>
      <c r="C16" s="105">
        <v>3.99</v>
      </c>
      <c r="D16" s="79">
        <v>3.99</v>
      </c>
      <c r="E16" s="79"/>
    </row>
    <row r="17" s="68" customFormat="1" ht="30" customHeight="1" spans="1:5">
      <c r="A17" s="72" t="s">
        <v>67</v>
      </c>
      <c r="B17" s="73" t="s">
        <v>68</v>
      </c>
      <c r="C17" s="105">
        <v>3.99</v>
      </c>
      <c r="D17" s="79">
        <v>3.99</v>
      </c>
      <c r="E17" s="79"/>
    </row>
    <row r="18" s="68" customFormat="1" ht="30" customHeight="1" spans="1:5">
      <c r="A18" s="72" t="s">
        <v>69</v>
      </c>
      <c r="B18" s="73" t="s">
        <v>70</v>
      </c>
      <c r="C18" s="105">
        <v>8.97</v>
      </c>
      <c r="D18" s="79">
        <v>8.97</v>
      </c>
      <c r="E18" s="79"/>
    </row>
    <row r="19" s="68" customFormat="1" ht="30" customHeight="1" spans="1:5">
      <c r="A19" s="72" t="s">
        <v>71</v>
      </c>
      <c r="B19" s="73" t="s">
        <v>72</v>
      </c>
      <c r="C19" s="105">
        <v>8.97</v>
      </c>
      <c r="D19" s="79">
        <v>8.97</v>
      </c>
      <c r="E19" s="79"/>
    </row>
    <row r="20" s="68" customFormat="1" ht="30" customHeight="1" spans="1:5">
      <c r="A20" s="72" t="s">
        <v>73</v>
      </c>
      <c r="B20" s="73" t="s">
        <v>74</v>
      </c>
      <c r="C20" s="105">
        <v>8.97</v>
      </c>
      <c r="D20" s="79">
        <v>8.97</v>
      </c>
      <c r="E20" s="79"/>
    </row>
    <row r="21" customFormat="1" ht="30" customHeight="1" spans="1:5">
      <c r="A21" s="76" t="s">
        <v>75</v>
      </c>
      <c r="B21" s="77"/>
      <c r="C21" s="105">
        <v>99.64</v>
      </c>
      <c r="D21" s="75">
        <v>99.64</v>
      </c>
      <c r="E21" s="80"/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B30" sqref="B30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70" t="s">
        <v>80</v>
      </c>
      <c r="B1" s="109"/>
      <c r="C1" s="109"/>
      <c r="D1" s="109"/>
      <c r="E1" s="109"/>
      <c r="F1" s="110"/>
    </row>
    <row r="2" ht="18.75" customHeight="1" spans="1:6">
      <c r="A2" s="111"/>
      <c r="B2" s="109"/>
      <c r="C2" s="109"/>
      <c r="D2" s="109"/>
      <c r="E2" s="109"/>
      <c r="F2" s="110"/>
    </row>
    <row r="3" ht="21" customHeight="1" spans="1:6">
      <c r="A3" s="86" t="s">
        <v>81</v>
      </c>
      <c r="B3" s="86"/>
      <c r="C3" s="86"/>
      <c r="D3" s="86"/>
      <c r="E3" s="86"/>
      <c r="F3" s="86"/>
    </row>
    <row r="4" ht="14.25" customHeight="1" spans="1:6">
      <c r="A4" s="112"/>
      <c r="B4" s="112"/>
      <c r="C4" s="112"/>
      <c r="D4" s="112"/>
      <c r="E4" s="112"/>
      <c r="F4" s="88" t="s">
        <v>2</v>
      </c>
    </row>
    <row r="5" ht="24" customHeight="1" spans="1:6">
      <c r="A5" s="124" t="s">
        <v>3</v>
      </c>
      <c r="B5" s="71"/>
      <c r="C5" s="124" t="s">
        <v>4</v>
      </c>
      <c r="D5" s="71"/>
      <c r="E5" s="71"/>
      <c r="F5" s="71"/>
    </row>
    <row r="6" ht="24" customHeight="1" spans="1:6">
      <c r="A6" s="124" t="s">
        <v>5</v>
      </c>
      <c r="B6" s="124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82</v>
      </c>
      <c r="E7" s="71" t="s">
        <v>41</v>
      </c>
      <c r="F7" s="71" t="s">
        <v>83</v>
      </c>
    </row>
    <row r="8" ht="28.5" customHeight="1" spans="1:6">
      <c r="A8" s="75" t="s">
        <v>11</v>
      </c>
      <c r="B8" s="75">
        <v>99.64</v>
      </c>
      <c r="C8" s="73" t="s">
        <v>12</v>
      </c>
      <c r="D8" s="105">
        <v>71.52</v>
      </c>
      <c r="E8" s="105">
        <v>71.52</v>
      </c>
      <c r="F8" s="79"/>
    </row>
    <row r="9" ht="28.5" customHeight="1" spans="1:6">
      <c r="A9" s="75" t="s">
        <v>13</v>
      </c>
      <c r="B9" s="79"/>
      <c r="C9" s="73" t="s">
        <v>14</v>
      </c>
      <c r="D9" s="73"/>
      <c r="E9" s="73"/>
      <c r="F9" s="79"/>
    </row>
    <row r="10" ht="28.5" customHeight="1" spans="1:6">
      <c r="A10" s="75"/>
      <c r="B10" s="75"/>
      <c r="C10" s="73" t="s">
        <v>16</v>
      </c>
      <c r="D10" s="73"/>
      <c r="E10" s="73"/>
      <c r="F10" s="79"/>
    </row>
    <row r="11" ht="28.5" customHeight="1" spans="1:6">
      <c r="A11" s="75"/>
      <c r="B11" s="75"/>
      <c r="C11" s="75" t="s">
        <v>18</v>
      </c>
      <c r="D11" s="75"/>
      <c r="E11" s="75"/>
      <c r="F11" s="79"/>
    </row>
    <row r="12" ht="28.5" customHeight="1" spans="1:6">
      <c r="A12" s="75"/>
      <c r="B12" s="75"/>
      <c r="C12" s="73" t="s">
        <v>19</v>
      </c>
      <c r="D12" s="113"/>
      <c r="E12" s="113"/>
      <c r="F12" s="79"/>
    </row>
    <row r="13" ht="28.5" customHeight="1" spans="1:6">
      <c r="A13" s="75"/>
      <c r="B13" s="75"/>
      <c r="C13" s="73" t="s">
        <v>20</v>
      </c>
      <c r="D13" s="73"/>
      <c r="E13" s="73"/>
      <c r="F13" s="79"/>
    </row>
    <row r="14" ht="28.5" customHeight="1" spans="1:6">
      <c r="A14" s="75"/>
      <c r="B14" s="75"/>
      <c r="C14" s="75" t="s">
        <v>21</v>
      </c>
      <c r="D14" s="75"/>
      <c r="E14" s="75"/>
      <c r="F14" s="75"/>
    </row>
    <row r="15" ht="28.5" customHeight="1" spans="1:6">
      <c r="A15" s="75"/>
      <c r="B15" s="75"/>
      <c r="C15" s="75" t="s">
        <v>22</v>
      </c>
      <c r="D15" s="114">
        <v>15.17</v>
      </c>
      <c r="E15" s="114">
        <v>15.17</v>
      </c>
      <c r="F15" s="75"/>
    </row>
    <row r="16" ht="28.5" customHeight="1" spans="1:6">
      <c r="A16" s="75"/>
      <c r="B16" s="75"/>
      <c r="C16" s="73" t="s">
        <v>23</v>
      </c>
      <c r="D16" s="113">
        <v>3.99</v>
      </c>
      <c r="E16" s="113">
        <v>3.99</v>
      </c>
      <c r="F16" s="75"/>
    </row>
    <row r="17" ht="28.5" customHeight="1" spans="1:6">
      <c r="A17" s="75"/>
      <c r="B17" s="75"/>
      <c r="C17" s="73" t="s">
        <v>24</v>
      </c>
      <c r="D17" s="115"/>
      <c r="E17" s="115"/>
      <c r="F17" s="75"/>
    </row>
    <row r="18" ht="28.5" customHeight="1" spans="1:6">
      <c r="A18" s="75"/>
      <c r="B18" s="75"/>
      <c r="C18" s="75" t="s">
        <v>25</v>
      </c>
      <c r="D18" s="114"/>
      <c r="E18" s="114"/>
      <c r="F18" s="75"/>
    </row>
    <row r="19" ht="28.5" customHeight="1" spans="1:6">
      <c r="A19" s="75"/>
      <c r="B19" s="75"/>
      <c r="C19" s="75" t="s">
        <v>26</v>
      </c>
      <c r="D19" s="75"/>
      <c r="E19" s="75"/>
      <c r="F19" s="75"/>
    </row>
    <row r="20" ht="28.5" customHeight="1" spans="1:6">
      <c r="A20" s="75"/>
      <c r="B20" s="75"/>
      <c r="C20" s="75" t="s">
        <v>27</v>
      </c>
      <c r="D20" s="75"/>
      <c r="E20" s="75"/>
      <c r="F20" s="75"/>
    </row>
    <row r="21" ht="28.5" customHeight="1" spans="1:6">
      <c r="A21" s="75"/>
      <c r="B21" s="75"/>
      <c r="C21" s="75" t="s">
        <v>84</v>
      </c>
      <c r="D21" s="75"/>
      <c r="E21" s="75"/>
      <c r="F21" s="75"/>
    </row>
    <row r="22" ht="28.5" customHeight="1" spans="1:6">
      <c r="A22" s="75"/>
      <c r="B22" s="75"/>
      <c r="C22" s="75" t="s">
        <v>29</v>
      </c>
      <c r="D22" s="75"/>
      <c r="E22" s="75"/>
      <c r="F22" s="75"/>
    </row>
    <row r="23" ht="28.5" customHeight="1" spans="1:6">
      <c r="A23" s="75"/>
      <c r="B23" s="75"/>
      <c r="C23" s="75" t="s">
        <v>30</v>
      </c>
      <c r="D23" s="75"/>
      <c r="E23" s="75"/>
      <c r="F23" s="75"/>
    </row>
    <row r="24" ht="28.5" customHeight="1" spans="1:6">
      <c r="A24" s="75"/>
      <c r="B24" s="75"/>
      <c r="C24" s="75" t="s">
        <v>31</v>
      </c>
      <c r="D24" s="75"/>
      <c r="E24" s="75"/>
      <c r="F24" s="75"/>
    </row>
    <row r="25" ht="28.5" customHeight="1" spans="1:6">
      <c r="A25" s="75"/>
      <c r="B25" s="75"/>
      <c r="C25" s="75" t="s">
        <v>32</v>
      </c>
      <c r="D25" s="75">
        <v>8.97</v>
      </c>
      <c r="E25" s="75">
        <v>8.97</v>
      </c>
      <c r="F25" s="75"/>
    </row>
    <row r="26" ht="28.5" customHeight="1" spans="1:6">
      <c r="A26" s="75"/>
      <c r="B26" s="75"/>
      <c r="C26" s="75" t="s">
        <v>33</v>
      </c>
      <c r="D26" s="75"/>
      <c r="E26" s="75"/>
      <c r="F26" s="75"/>
    </row>
    <row r="27" ht="28.5" customHeight="1" spans="1:6">
      <c r="A27" s="75"/>
      <c r="B27" s="75"/>
      <c r="C27" s="75" t="s">
        <v>34</v>
      </c>
      <c r="D27" s="75"/>
      <c r="E27" s="75"/>
      <c r="F27" s="75"/>
    </row>
    <row r="28" ht="28.5" customHeight="1" spans="1:6">
      <c r="A28" s="75"/>
      <c r="B28" s="75"/>
      <c r="C28" s="75" t="s">
        <v>35</v>
      </c>
      <c r="D28" s="101"/>
      <c r="E28" s="101"/>
      <c r="F28" s="75"/>
    </row>
    <row r="29" ht="28.5" customHeight="1" spans="1:6">
      <c r="A29" s="71" t="s">
        <v>36</v>
      </c>
      <c r="B29" s="79">
        <v>99.64</v>
      </c>
      <c r="C29" s="71" t="s">
        <v>37</v>
      </c>
      <c r="D29" s="71">
        <v>99.64</v>
      </c>
      <c r="E29" s="71">
        <v>99.64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4" workbookViewId="0">
      <selection activeCell="C4" sqref="C$1:E$1048576"/>
    </sheetView>
  </sheetViews>
  <sheetFormatPr defaultColWidth="6.875" defaultRowHeight="11.25"/>
  <cols>
    <col min="1" max="1" width="18.125" style="60" customWidth="1"/>
    <col min="2" max="2" width="40.375" style="60" customWidth="1"/>
    <col min="3" max="5" width="10" style="60" hidden="1" customWidth="1"/>
    <col min="6" max="8" width="10" style="60" customWidth="1"/>
    <col min="9" max="11" width="10.875" style="60" customWidth="1"/>
    <col min="12" max="16384" width="6.875" style="60"/>
  </cols>
  <sheetData>
    <row r="1" ht="16.5" customHeight="1" spans="1:11">
      <c r="A1" s="45" t="s">
        <v>85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86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87</v>
      </c>
      <c r="D5" s="71"/>
      <c r="E5" s="71"/>
      <c r="F5" s="71" t="s">
        <v>88</v>
      </c>
      <c r="G5" s="71"/>
      <c r="H5" s="71"/>
      <c r="I5" s="71" t="s">
        <v>89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90</v>
      </c>
      <c r="D6" s="71" t="s">
        <v>78</v>
      </c>
      <c r="E6" s="71" t="s">
        <v>79</v>
      </c>
      <c r="F6" s="71" t="s">
        <v>90</v>
      </c>
      <c r="G6" s="71" t="s">
        <v>78</v>
      </c>
      <c r="H6" s="71" t="s">
        <v>79</v>
      </c>
      <c r="I6" s="71" t="s">
        <v>90</v>
      </c>
      <c r="J6" s="71" t="s">
        <v>78</v>
      </c>
      <c r="K6" s="71" t="s">
        <v>79</v>
      </c>
    </row>
    <row r="7" s="68" customFormat="1" ht="30.75" customHeight="1" spans="1:11">
      <c r="A7" s="72" t="s">
        <v>47</v>
      </c>
      <c r="B7" s="73" t="s">
        <v>48</v>
      </c>
      <c r="C7" s="104">
        <v>72.95</v>
      </c>
      <c r="D7" s="104">
        <v>67.95</v>
      </c>
      <c r="E7" s="104">
        <v>5</v>
      </c>
      <c r="F7" s="105">
        <v>71.52</v>
      </c>
      <c r="G7" s="79">
        <v>71.52</v>
      </c>
      <c r="H7" s="71"/>
      <c r="I7" s="108">
        <v>-1.96</v>
      </c>
      <c r="J7" s="108">
        <v>5.25</v>
      </c>
      <c r="K7" s="108">
        <v>-100</v>
      </c>
    </row>
    <row r="8" s="68" customFormat="1" ht="30.75" customHeight="1" spans="1:11">
      <c r="A8" s="72" t="s">
        <v>49</v>
      </c>
      <c r="B8" s="73" t="s">
        <v>50</v>
      </c>
      <c r="C8" s="104">
        <v>72.95</v>
      </c>
      <c r="D8" s="104">
        <v>67.95</v>
      </c>
      <c r="E8" s="104">
        <v>5</v>
      </c>
      <c r="F8" s="105">
        <v>71.52</v>
      </c>
      <c r="G8" s="79">
        <v>71.52</v>
      </c>
      <c r="H8" s="71"/>
      <c r="I8" s="108">
        <v>-1.96</v>
      </c>
      <c r="J8" s="108">
        <v>5.25</v>
      </c>
      <c r="K8" s="108">
        <v>-100</v>
      </c>
    </row>
    <row r="9" s="68" customFormat="1" ht="30.75" customHeight="1" spans="1:11">
      <c r="A9" s="72" t="s">
        <v>51</v>
      </c>
      <c r="B9" s="73" t="s">
        <v>52</v>
      </c>
      <c r="C9" s="104">
        <v>72.95</v>
      </c>
      <c r="D9" s="104">
        <v>67.95</v>
      </c>
      <c r="E9" s="104">
        <v>5</v>
      </c>
      <c r="F9" s="105">
        <v>71.52</v>
      </c>
      <c r="G9" s="79">
        <v>71.52</v>
      </c>
      <c r="H9" s="71"/>
      <c r="I9" s="108">
        <v>-1.96</v>
      </c>
      <c r="J9" s="108">
        <v>5.25</v>
      </c>
      <c r="K9" s="108">
        <v>-100</v>
      </c>
    </row>
    <row r="10" s="68" customFormat="1" ht="30.75" customHeight="1" spans="1:11">
      <c r="A10" s="72" t="s">
        <v>53</v>
      </c>
      <c r="B10" s="73" t="s">
        <v>54</v>
      </c>
      <c r="C10" s="104">
        <v>9.47</v>
      </c>
      <c r="D10" s="104">
        <v>9.47</v>
      </c>
      <c r="E10" s="104"/>
      <c r="F10" s="105">
        <v>15.17</v>
      </c>
      <c r="G10" s="79">
        <v>15.17</v>
      </c>
      <c r="H10" s="71"/>
      <c r="I10" s="108">
        <v>60.19</v>
      </c>
      <c r="J10" s="108">
        <v>60.19</v>
      </c>
      <c r="K10" s="108"/>
    </row>
    <row r="11" s="68" customFormat="1" ht="30.75" customHeight="1" spans="1:11">
      <c r="A11" s="72" t="s">
        <v>55</v>
      </c>
      <c r="B11" s="73" t="s">
        <v>56</v>
      </c>
      <c r="C11" s="104">
        <v>9.47</v>
      </c>
      <c r="D11" s="104">
        <v>9.47</v>
      </c>
      <c r="E11" s="104"/>
      <c r="F11" s="105">
        <v>15.17</v>
      </c>
      <c r="G11" s="79">
        <v>15.17</v>
      </c>
      <c r="H11" s="71"/>
      <c r="I11" s="108">
        <v>60.19</v>
      </c>
      <c r="J11" s="108">
        <v>60.19</v>
      </c>
      <c r="K11" s="108"/>
    </row>
    <row r="12" s="68" customFormat="1" ht="30.75" customHeight="1" spans="1:11">
      <c r="A12" s="72" t="s">
        <v>57</v>
      </c>
      <c r="B12" s="73" t="s">
        <v>58</v>
      </c>
      <c r="C12" s="104"/>
      <c r="D12" s="104"/>
      <c r="E12" s="104"/>
      <c r="F12" s="105">
        <v>0.34</v>
      </c>
      <c r="G12" s="79">
        <v>0.34</v>
      </c>
      <c r="H12" s="71"/>
      <c r="I12" s="108"/>
      <c r="J12" s="108"/>
      <c r="K12" s="108"/>
    </row>
    <row r="13" s="68" customFormat="1" ht="30.75" customHeight="1" spans="1:11">
      <c r="A13" s="72" t="s">
        <v>59</v>
      </c>
      <c r="B13" s="73" t="s">
        <v>60</v>
      </c>
      <c r="C13" s="104">
        <v>9.47</v>
      </c>
      <c r="D13" s="104">
        <v>9.47</v>
      </c>
      <c r="E13" s="104"/>
      <c r="F13" s="105">
        <v>9.83</v>
      </c>
      <c r="G13" s="79">
        <v>9.83</v>
      </c>
      <c r="H13" s="71"/>
      <c r="I13" s="108">
        <v>3.8</v>
      </c>
      <c r="J13" s="108">
        <v>3.8</v>
      </c>
      <c r="K13" s="108"/>
    </row>
    <row r="14" s="68" customFormat="1" ht="30.75" customHeight="1" spans="1:11">
      <c r="A14" s="72" t="s">
        <v>61</v>
      </c>
      <c r="B14" s="73" t="s">
        <v>62</v>
      </c>
      <c r="C14" s="104"/>
      <c r="D14" s="104"/>
      <c r="E14" s="104"/>
      <c r="F14" s="105">
        <v>5</v>
      </c>
      <c r="G14" s="79">
        <v>5</v>
      </c>
      <c r="H14" s="71"/>
      <c r="I14" s="108"/>
      <c r="J14" s="108"/>
      <c r="K14" s="108"/>
    </row>
    <row r="15" s="68" customFormat="1" ht="30.75" customHeight="1" spans="1:11">
      <c r="A15" s="72" t="s">
        <v>63</v>
      </c>
      <c r="B15" s="73" t="s">
        <v>64</v>
      </c>
      <c r="C15" s="104">
        <v>3.85</v>
      </c>
      <c r="D15" s="104">
        <v>3.85</v>
      </c>
      <c r="E15" s="104"/>
      <c r="F15" s="105">
        <v>3.99</v>
      </c>
      <c r="G15" s="79">
        <v>3.99</v>
      </c>
      <c r="H15" s="71"/>
      <c r="I15" s="108">
        <v>3.64</v>
      </c>
      <c r="J15" s="108">
        <v>3.64</v>
      </c>
      <c r="K15" s="108"/>
    </row>
    <row r="16" s="68" customFormat="1" ht="30.75" customHeight="1" spans="1:11">
      <c r="A16" s="72" t="s">
        <v>65</v>
      </c>
      <c r="B16" s="73" t="s">
        <v>66</v>
      </c>
      <c r="C16" s="104">
        <v>3.85</v>
      </c>
      <c r="D16" s="104">
        <v>3.85</v>
      </c>
      <c r="E16" s="104"/>
      <c r="F16" s="105">
        <v>3.99</v>
      </c>
      <c r="G16" s="79">
        <v>3.99</v>
      </c>
      <c r="H16" s="71"/>
      <c r="I16" s="108">
        <v>3.64</v>
      </c>
      <c r="J16" s="108">
        <v>3.64</v>
      </c>
      <c r="K16" s="108"/>
    </row>
    <row r="17" s="68" customFormat="1" ht="30.75" customHeight="1" spans="1:11">
      <c r="A17" s="72" t="s">
        <v>67</v>
      </c>
      <c r="B17" s="73" t="s">
        <v>68</v>
      </c>
      <c r="C17" s="104">
        <v>3.85</v>
      </c>
      <c r="D17" s="104">
        <v>3.85</v>
      </c>
      <c r="E17" s="104"/>
      <c r="F17" s="105">
        <v>3.99</v>
      </c>
      <c r="G17" s="79">
        <v>3.99</v>
      </c>
      <c r="H17" s="73"/>
      <c r="I17" s="108">
        <v>3.64</v>
      </c>
      <c r="J17" s="108">
        <v>3.64</v>
      </c>
      <c r="K17" s="108"/>
    </row>
    <row r="18" s="68" customFormat="1" ht="30.75" customHeight="1" spans="1:11">
      <c r="A18" s="72" t="s">
        <v>69</v>
      </c>
      <c r="B18" s="73" t="s">
        <v>70</v>
      </c>
      <c r="C18" s="104">
        <v>7.1</v>
      </c>
      <c r="D18" s="104">
        <v>7.1</v>
      </c>
      <c r="E18" s="104"/>
      <c r="F18" s="105">
        <v>8.97</v>
      </c>
      <c r="G18" s="79">
        <v>8.97</v>
      </c>
      <c r="H18" s="73"/>
      <c r="I18" s="108">
        <v>26.34</v>
      </c>
      <c r="J18" s="108">
        <v>26.34</v>
      </c>
      <c r="K18" s="108"/>
    </row>
    <row r="19" s="68" customFormat="1" ht="30.75" customHeight="1" spans="1:11">
      <c r="A19" s="72" t="s">
        <v>71</v>
      </c>
      <c r="B19" s="73" t="s">
        <v>72</v>
      </c>
      <c r="C19" s="104">
        <v>7.1</v>
      </c>
      <c r="D19" s="104">
        <v>7.1</v>
      </c>
      <c r="E19" s="104"/>
      <c r="F19" s="105">
        <v>8.97</v>
      </c>
      <c r="G19" s="79">
        <v>8.97</v>
      </c>
      <c r="H19" s="73"/>
      <c r="I19" s="108">
        <v>26.34</v>
      </c>
      <c r="J19" s="108">
        <v>26.34</v>
      </c>
      <c r="K19" s="108"/>
    </row>
    <row r="20" s="68" customFormat="1" ht="30.75" customHeight="1" spans="1:11">
      <c r="A20" s="72" t="s">
        <v>73</v>
      </c>
      <c r="B20" s="73" t="s">
        <v>74</v>
      </c>
      <c r="C20" s="104">
        <v>7.1</v>
      </c>
      <c r="D20" s="104">
        <v>7.1</v>
      </c>
      <c r="E20" s="104"/>
      <c r="F20" s="105">
        <v>8.97</v>
      </c>
      <c r="G20" s="79">
        <v>8.97</v>
      </c>
      <c r="H20" s="73"/>
      <c r="I20" s="108">
        <v>26.34</v>
      </c>
      <c r="J20" s="108">
        <v>26.34</v>
      </c>
      <c r="K20" s="108"/>
    </row>
    <row r="21" ht="30.75" customHeight="1" spans="1:11">
      <c r="A21" s="106" t="s">
        <v>91</v>
      </c>
      <c r="B21" s="107"/>
      <c r="C21" s="104">
        <v>93.37</v>
      </c>
      <c r="D21" s="104">
        <v>88.37</v>
      </c>
      <c r="E21" s="104">
        <v>5</v>
      </c>
      <c r="F21" s="105">
        <v>99.64</v>
      </c>
      <c r="G21" s="75">
        <v>99.64</v>
      </c>
      <c r="H21" s="73"/>
      <c r="I21" s="108">
        <v>6.72</v>
      </c>
      <c r="J21" s="108">
        <v>12.75</v>
      </c>
      <c r="K21" s="108">
        <v>-100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E43" sqref="E4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92</v>
      </c>
      <c r="B1" s="97"/>
      <c r="C1" s="97"/>
    </row>
    <row r="2" ht="44.25" customHeight="1" spans="1:5">
      <c r="A2" s="98" t="s">
        <v>93</v>
      </c>
      <c r="B2" s="98"/>
      <c r="C2" s="98"/>
      <c r="D2" s="81"/>
      <c r="E2" s="81"/>
    </row>
    <row r="3" ht="20.25" customHeight="1" spans="3:3">
      <c r="C3" s="99" t="s">
        <v>2</v>
      </c>
    </row>
    <row r="4" ht="22.5" customHeight="1" spans="1:3">
      <c r="A4" s="100" t="s">
        <v>94</v>
      </c>
      <c r="B4" s="100" t="s">
        <v>6</v>
      </c>
      <c r="C4" s="100" t="s">
        <v>95</v>
      </c>
    </row>
    <row r="5" ht="22.5" customHeight="1" spans="1:3">
      <c r="A5" s="101" t="s">
        <v>96</v>
      </c>
      <c r="B5" s="101">
        <v>93.82</v>
      </c>
      <c r="C5" s="101"/>
    </row>
    <row r="6" ht="22.5" customHeight="1" spans="1:3">
      <c r="A6" s="101" t="s">
        <v>97</v>
      </c>
      <c r="B6" s="101">
        <v>38.2</v>
      </c>
      <c r="C6" s="101"/>
    </row>
    <row r="7" ht="22.5" customHeight="1" spans="1:3">
      <c r="A7" s="101" t="s">
        <v>98</v>
      </c>
      <c r="B7" s="101">
        <v>4.56</v>
      </c>
      <c r="C7" s="101"/>
    </row>
    <row r="8" ht="22.5" customHeight="1" spans="1:3">
      <c r="A8" s="101" t="s">
        <v>99</v>
      </c>
      <c r="B8" s="101"/>
      <c r="C8" s="101"/>
    </row>
    <row r="9" ht="22.5" customHeight="1" spans="1:3">
      <c r="A9" s="101" t="s">
        <v>100</v>
      </c>
      <c r="B9" s="101">
        <v>23.22</v>
      </c>
      <c r="C9" s="101"/>
    </row>
    <row r="10" ht="22.5" customHeight="1" spans="1:3">
      <c r="A10" s="101" t="s">
        <v>101</v>
      </c>
      <c r="B10" s="101">
        <v>9.83</v>
      </c>
      <c r="C10" s="101"/>
    </row>
    <row r="11" ht="22.5" customHeight="1" spans="1:3">
      <c r="A11" s="101" t="s">
        <v>102</v>
      </c>
      <c r="B11" s="101">
        <v>5</v>
      </c>
      <c r="C11" s="101"/>
    </row>
    <row r="12" ht="22.5" customHeight="1" spans="1:3">
      <c r="A12" s="101" t="s">
        <v>103</v>
      </c>
      <c r="B12" s="101">
        <v>3.99</v>
      </c>
      <c r="C12" s="101"/>
    </row>
    <row r="13" ht="22.5" customHeight="1" spans="1:3">
      <c r="A13" s="101" t="s">
        <v>104</v>
      </c>
      <c r="B13" s="101"/>
      <c r="C13" s="101"/>
    </row>
    <row r="14" ht="22.5" customHeight="1" spans="1:3">
      <c r="A14" s="101" t="s">
        <v>105</v>
      </c>
      <c r="B14" s="101">
        <v>0.05</v>
      </c>
      <c r="C14" s="101"/>
    </row>
    <row r="15" ht="22.5" customHeight="1" spans="1:3">
      <c r="A15" s="101" t="s">
        <v>106</v>
      </c>
      <c r="B15" s="101">
        <v>8.97</v>
      </c>
      <c r="C15" s="101"/>
    </row>
    <row r="16" ht="22.5" customHeight="1" spans="1:3">
      <c r="A16" s="101" t="s">
        <v>107</v>
      </c>
      <c r="B16" s="101"/>
      <c r="C16" s="101"/>
    </row>
    <row r="17" ht="22.5" customHeight="1" spans="1:3">
      <c r="A17" s="101" t="s">
        <v>108</v>
      </c>
      <c r="B17" s="101">
        <v>4.47</v>
      </c>
      <c r="C17" s="101"/>
    </row>
    <row r="18" ht="22.5" customHeight="1" spans="1:3">
      <c r="A18" s="101" t="s">
        <v>109</v>
      </c>
      <c r="B18" s="101">
        <v>0.52</v>
      </c>
      <c r="C18" s="101"/>
    </row>
    <row r="19" ht="22.5" customHeight="1" spans="1:3">
      <c r="A19" s="101" t="s">
        <v>110</v>
      </c>
      <c r="B19" s="101"/>
      <c r="C19" s="101"/>
    </row>
    <row r="20" ht="22.5" customHeight="1" spans="1:3">
      <c r="A20" s="101" t="s">
        <v>111</v>
      </c>
      <c r="B20" s="101"/>
      <c r="C20" s="101"/>
    </row>
    <row r="21" ht="22.5" customHeight="1" spans="1:3">
      <c r="A21" s="101" t="s">
        <v>112</v>
      </c>
      <c r="B21" s="101"/>
      <c r="C21" s="101"/>
    </row>
    <row r="22" ht="22.5" customHeight="1" spans="1:3">
      <c r="A22" s="101" t="s">
        <v>113</v>
      </c>
      <c r="B22" s="101"/>
      <c r="C22" s="101"/>
    </row>
    <row r="23" ht="22.5" customHeight="1" spans="1:3">
      <c r="A23" s="101" t="s">
        <v>114</v>
      </c>
      <c r="B23" s="101"/>
      <c r="C23" s="101"/>
    </row>
    <row r="24" ht="22.5" customHeight="1" spans="1:3">
      <c r="A24" s="101" t="s">
        <v>115</v>
      </c>
      <c r="B24" s="101">
        <v>0.25</v>
      </c>
      <c r="C24" s="101"/>
    </row>
    <row r="25" ht="22.5" customHeight="1" spans="1:3">
      <c r="A25" s="101" t="s">
        <v>116</v>
      </c>
      <c r="B25" s="101"/>
      <c r="C25" s="101"/>
    </row>
    <row r="26" ht="22.5" customHeight="1" spans="1:3">
      <c r="A26" s="101" t="s">
        <v>117</v>
      </c>
      <c r="B26" s="101"/>
      <c r="C26" s="101"/>
    </row>
    <row r="27" ht="22.5" customHeight="1" spans="1:3">
      <c r="A27" s="101" t="s">
        <v>118</v>
      </c>
      <c r="B27" s="101"/>
      <c r="C27" s="101"/>
    </row>
    <row r="28" ht="22.5" customHeight="1" spans="1:3">
      <c r="A28" s="101" t="s">
        <v>119</v>
      </c>
      <c r="B28" s="101"/>
      <c r="C28" s="101"/>
    </row>
    <row r="29" ht="22.5" customHeight="1" spans="1:3">
      <c r="A29" s="101" t="s">
        <v>120</v>
      </c>
      <c r="B29" s="101"/>
      <c r="C29" s="101"/>
    </row>
    <row r="30" ht="22.5" customHeight="1" spans="1:3">
      <c r="A30" s="101" t="s">
        <v>121</v>
      </c>
      <c r="B30" s="101"/>
      <c r="C30" s="101"/>
    </row>
    <row r="31" ht="22.5" customHeight="1" spans="1:3">
      <c r="A31" s="101" t="s">
        <v>122</v>
      </c>
      <c r="B31" s="101"/>
      <c r="C31" s="101"/>
    </row>
    <row r="32" ht="22.5" customHeight="1" spans="1:3">
      <c r="A32" s="101" t="s">
        <v>123</v>
      </c>
      <c r="B32" s="101"/>
      <c r="C32" s="101"/>
    </row>
    <row r="33" ht="22.5" customHeight="1" spans="1:3">
      <c r="A33" s="101" t="s">
        <v>124</v>
      </c>
      <c r="B33" s="101"/>
      <c r="C33" s="101"/>
    </row>
    <row r="34" ht="22.5" customHeight="1" spans="1:3">
      <c r="A34" s="101" t="s">
        <v>125</v>
      </c>
      <c r="B34" s="101"/>
      <c r="C34" s="101"/>
    </row>
    <row r="35" ht="22.5" customHeight="1" spans="1:3">
      <c r="A35" s="101" t="s">
        <v>126</v>
      </c>
      <c r="B35" s="101"/>
      <c r="C35" s="101"/>
    </row>
    <row r="36" ht="22.5" customHeight="1" spans="1:3">
      <c r="A36" s="101" t="s">
        <v>127</v>
      </c>
      <c r="B36" s="101"/>
      <c r="C36" s="101"/>
    </row>
    <row r="37" ht="22.5" customHeight="1" spans="1:3">
      <c r="A37" s="101" t="s">
        <v>128</v>
      </c>
      <c r="B37" s="101"/>
      <c r="C37" s="101"/>
    </row>
    <row r="38" ht="22.5" customHeight="1" spans="1:3">
      <c r="A38" s="101" t="s">
        <v>129</v>
      </c>
      <c r="B38" s="101"/>
      <c r="C38" s="101"/>
    </row>
    <row r="39" ht="22.5" customHeight="1" spans="1:3">
      <c r="A39" s="101" t="s">
        <v>130</v>
      </c>
      <c r="B39" s="101"/>
      <c r="C39" s="101"/>
    </row>
    <row r="40" ht="22.5" customHeight="1" spans="1:3">
      <c r="A40" s="101" t="s">
        <v>131</v>
      </c>
      <c r="B40" s="101">
        <v>1.3</v>
      </c>
      <c r="C40" s="101"/>
    </row>
    <row r="41" ht="22.5" customHeight="1" spans="1:3">
      <c r="A41" s="101" t="s">
        <v>132</v>
      </c>
      <c r="B41" s="101">
        <v>1.2</v>
      </c>
      <c r="C41" s="101"/>
    </row>
    <row r="42" ht="22.5" customHeight="1" spans="1:3">
      <c r="A42" s="101" t="s">
        <v>133</v>
      </c>
      <c r="B42" s="101"/>
      <c r="C42" s="101"/>
    </row>
    <row r="43" ht="22.5" customHeight="1" spans="1:3">
      <c r="A43" s="101" t="s">
        <v>134</v>
      </c>
      <c r="B43" s="101"/>
      <c r="C43" s="101"/>
    </row>
    <row r="44" ht="22.5" customHeight="1" spans="1:3">
      <c r="A44" s="102" t="s">
        <v>135</v>
      </c>
      <c r="B44" s="101"/>
      <c r="C44" s="101"/>
    </row>
    <row r="45" ht="22.5" customHeight="1" spans="1:3">
      <c r="A45" s="101" t="s">
        <v>136</v>
      </c>
      <c r="B45" s="101">
        <v>1.3</v>
      </c>
      <c r="C45" s="101"/>
    </row>
    <row r="46" ht="22.5" customHeight="1" spans="1:3">
      <c r="A46" s="101" t="s">
        <v>137</v>
      </c>
      <c r="B46" s="101"/>
      <c r="C46" s="101"/>
    </row>
    <row r="47" ht="22.5" customHeight="1" spans="1:3">
      <c r="A47" s="101" t="s">
        <v>138</v>
      </c>
      <c r="B47" s="101">
        <v>0.34</v>
      </c>
      <c r="C47" s="101"/>
    </row>
    <row r="48" ht="22.5" customHeight="1" spans="1:3">
      <c r="A48" s="101" t="s">
        <v>139</v>
      </c>
      <c r="B48" s="101"/>
      <c r="C48" s="101"/>
    </row>
    <row r="49" ht="22.5" customHeight="1" spans="1:3">
      <c r="A49" s="101" t="s">
        <v>140</v>
      </c>
      <c r="B49" s="101"/>
      <c r="C49" s="101"/>
    </row>
    <row r="50" ht="22.5" customHeight="1" spans="1:3">
      <c r="A50" s="101" t="s">
        <v>141</v>
      </c>
      <c r="B50" s="101"/>
      <c r="C50" s="101"/>
    </row>
    <row r="51" ht="22.5" customHeight="1" spans="1:3">
      <c r="A51" s="101" t="s">
        <v>142</v>
      </c>
      <c r="B51" s="101"/>
      <c r="C51" s="101"/>
    </row>
    <row r="52" ht="22.5" customHeight="1" spans="1:3">
      <c r="A52" s="101" t="s">
        <v>143</v>
      </c>
      <c r="B52" s="101"/>
      <c r="C52" s="101"/>
    </row>
    <row r="53" ht="22.5" customHeight="1" spans="1:3">
      <c r="A53" s="101" t="s">
        <v>144</v>
      </c>
      <c r="B53" s="101"/>
      <c r="C53" s="101"/>
    </row>
    <row r="54" ht="22.5" customHeight="1" spans="1:3">
      <c r="A54" s="101" t="s">
        <v>145</v>
      </c>
      <c r="B54" s="101"/>
      <c r="C54" s="101"/>
    </row>
    <row r="55" ht="22.5" customHeight="1" spans="1:3">
      <c r="A55" s="101" t="s">
        <v>146</v>
      </c>
      <c r="B55" s="101"/>
      <c r="C55" s="101"/>
    </row>
    <row r="56" ht="22.5" customHeight="1" spans="1:3">
      <c r="A56" s="101" t="s">
        <v>147</v>
      </c>
      <c r="B56" s="101">
        <v>0.96</v>
      </c>
      <c r="C56" s="101"/>
    </row>
    <row r="57" ht="22.5" customHeight="1" spans="1:3">
      <c r="A57" s="100" t="s">
        <v>91</v>
      </c>
      <c r="B57" s="101">
        <v>99.59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0" t="s">
        <v>148</v>
      </c>
    </row>
    <row r="2" ht="19.5" customHeight="1" spans="1:2">
      <c r="A2" s="84"/>
      <c r="B2" s="85"/>
    </row>
    <row r="3" ht="30" customHeight="1" spans="1:2">
      <c r="A3" s="86" t="s">
        <v>149</v>
      </c>
      <c r="B3" s="86"/>
    </row>
    <row r="4" ht="16.5" customHeight="1" spans="1:2">
      <c r="A4" s="87"/>
      <c r="B4" s="88" t="s">
        <v>2</v>
      </c>
    </row>
    <row r="5" ht="38.25" customHeight="1" spans="1:2">
      <c r="A5" s="89" t="s">
        <v>5</v>
      </c>
      <c r="B5" s="89" t="s">
        <v>88</v>
      </c>
    </row>
    <row r="6" ht="38.25" customHeight="1" spans="1:2">
      <c r="A6" s="90" t="s">
        <v>150</v>
      </c>
      <c r="B6" s="75">
        <v>1.2</v>
      </c>
    </row>
    <row r="7" ht="38.25" customHeight="1" spans="1:2">
      <c r="A7" s="75" t="s">
        <v>151</v>
      </c>
      <c r="B7" s="75"/>
    </row>
    <row r="8" ht="38.25" customHeight="1" spans="1:2">
      <c r="A8" s="75" t="s">
        <v>152</v>
      </c>
      <c r="B8" s="75"/>
    </row>
    <row r="9" ht="38.25" customHeight="1" spans="1:2">
      <c r="A9" s="91" t="s">
        <v>153</v>
      </c>
      <c r="B9" s="91">
        <v>1.2</v>
      </c>
    </row>
    <row r="10" ht="38.25" customHeight="1" spans="1:2">
      <c r="A10" s="92" t="s">
        <v>154</v>
      </c>
      <c r="B10" s="91">
        <v>1.2</v>
      </c>
    </row>
    <row r="11" ht="38.25" customHeight="1" spans="1:2">
      <c r="A11" s="93" t="s">
        <v>155</v>
      </c>
      <c r="B11" s="94"/>
    </row>
    <row r="12" ht="91.5" customHeight="1" spans="1:2">
      <c r="A12" s="95" t="s">
        <v>156</v>
      </c>
      <c r="B12" s="9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workbookViewId="0">
      <selection activeCell="B9" sqref="B9"/>
    </sheetView>
  </sheetViews>
  <sheetFormatPr defaultColWidth="6.875" defaultRowHeight="14.25" outlineLevelCol="6"/>
  <cols>
    <col min="1" max="2" width="38.7" style="60" customWidth="1"/>
    <col min="3" max="3" width="41.6" style="60" customWidth="1"/>
    <col min="4" max="7" width="9.875" style="60" customWidth="1"/>
    <col min="8" max="16380" width="6.875" style="60"/>
  </cols>
  <sheetData>
    <row r="1" ht="16.5" customHeight="1" spans="1:7">
      <c r="A1" s="45" t="s">
        <v>157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158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159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75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1" sqref="E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5" t="s">
        <v>160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161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87</v>
      </c>
      <c r="D5" s="71"/>
      <c r="E5" s="71"/>
      <c r="F5" s="71" t="s">
        <v>88</v>
      </c>
      <c r="G5" s="71"/>
      <c r="H5" s="71"/>
      <c r="I5" s="71" t="s">
        <v>162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90</v>
      </c>
      <c r="D6" s="71" t="s">
        <v>78</v>
      </c>
      <c r="E6" s="71" t="s">
        <v>79</v>
      </c>
      <c r="F6" s="71" t="s">
        <v>90</v>
      </c>
      <c r="G6" s="71" t="s">
        <v>78</v>
      </c>
      <c r="H6" s="71" t="s">
        <v>79</v>
      </c>
      <c r="I6" s="71" t="s">
        <v>90</v>
      </c>
      <c r="J6" s="71" t="s">
        <v>78</v>
      </c>
      <c r="K6" s="71" t="s">
        <v>79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75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DW</cp:lastModifiedBy>
  <dcterms:created xsi:type="dcterms:W3CDTF">1996-12-17T01:32:00Z</dcterms:created>
  <cp:lastPrinted>2019-03-08T08:00:00Z</cp:lastPrinted>
  <dcterms:modified xsi:type="dcterms:W3CDTF">2022-04-19T11:04:59Z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DEFD947A4CD2464DB6229F85A1CCC928</vt:lpwstr>
  </property>
</Properties>
</file>